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<sst xmlns="http://schemas.openxmlformats.org/spreadsheetml/2006/main" count="48" uniqueCount="41">
  <si>
    <t xml:space="preserve">Школа</t>
  </si>
  <si>
    <t xml:space="preserve">средняя школа № 62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</si>
  <si>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</si>
  <si>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</si>
  <si>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</si>
  <si>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</si>
  <si>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</si>
  <si>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</si>
  <si>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</si>
  <si>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</si>
  <si>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</si>
  <si>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</si>
  <si>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</si>
  <si>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</si>
  <si>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</si>
  <si>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 из замороженного</t>
  </si>
  <si>
    <t xml:space="preserve">ТТК</t>
  </si>
  <si>
    <t xml:space="preserve">Оладьи</t>
  </si>
  <si>
    <t xml:space="preserve">Заготовка</t>
  </si>
  <si>
    <t xml:space="preserve">Фрукты</t>
  </si>
  <si>
    <t xml:space="preserve">Яблоко 1 шт</t>
  </si>
  <si>
    <t xml:space="preserve">Горячий напиток</t>
  </si>
  <si>
    <t xml:space="preserve">чай с сахаром</t>
  </si>
  <si>
    <t xml:space="preserve">Обед</t>
  </si>
  <si>
    <t xml:space="preserve">консервы</t>
  </si>
  <si>
    <t xml:space="preserve">зеленый горошек</t>
  </si>
  <si>
    <t xml:space="preserve">Первые блюда</t>
  </si>
  <si>
    <t xml:space="preserve">22/2</t>
  </si>
  <si>
    <t xml:space="preserve">щи из свежей капусты с картофелем и сметаной</t>
  </si>
  <si>
    <t xml:space="preserve">Вторые мясные б</t>
  </si>
  <si>
    <t xml:space="preserve">тефтели нежные с соусом</t>
  </si>
  <si>
    <t xml:space="preserve">Хлеб</t>
  </si>
  <si>
    <t xml:space="preserve">батон йодированный</t>
  </si>
  <si>
    <t xml:space="preserve">261</t>
  </si>
  <si>
    <t xml:space="preserve">чай с лимоном и сахарным песком</t>
  </si>
  <si>
    <t xml:space="preserve">рис отварной</t>
  </si>
  <si>
    <t xml:space="preserve">Полдник</t>
  </si>
  <si>
    <t xml:space="preserve">сок в индивидуальной упаковке</t>
  </si>
  <si>
    <t xml:space="preserve">Выпечное изделие</t>
  </si>
  <si>
    <t xml:space="preserve">533</t>
  </si>
  <si>
    <t xml:space="preserve">пирожок с конфитюром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</si>
</sst>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Shcherbakova/Downloads/7-11%20&#1076;&#1086;&#1075;&#1086;&#1090;&#1086;&#1074;&#1086;&#1095;&#1085;&#1099;&#1077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127">
          <cell r="A127" t="str">
            <v>Молоко сгущеное</v>
          </cell>
        </row>
        <row r="135">
          <cell r="A135" t="str">
            <v>Хлеб ржаной 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tru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140</v>
      </c>
      <c r="F4" s="12" t="n">
        <v>79</v>
      </c>
      <c r="G4" s="11" t="n">
        <v>309.022</v>
      </c>
      <c r="H4" s="13" t="n">
        <v>10.36</v>
      </c>
      <c r="I4" s="14" t="n">
        <v>14.478</v>
      </c>
      <c r="J4" s="15" t="n">
        <v>34.32</v>
      </c>
    </row>
    <row r="5" customFormat="false" ht="15" hidden="false" customHeight="false" outlineLevel="0" collapsed="false">
      <c r="A5" s="16"/>
      <c r="B5" s="8" t="s">
        <v>18</v>
      </c>
      <c r="C5" s="9"/>
      <c r="D5" s="10" t="str">
        <f aca="false">[1]TDSheet!A127</f>
        <v>Молоко сгущеное</v>
      </c>
      <c r="E5" s="11" t="n">
        <v>30</v>
      </c>
      <c r="F5" s="17"/>
      <c r="G5" s="11" t="n">
        <v>98.19</v>
      </c>
      <c r="H5" s="18" t="n">
        <v>2.16</v>
      </c>
      <c r="I5" s="14" t="n">
        <v>2.55</v>
      </c>
      <c r="J5" s="15" t="n">
        <v>16.65</v>
      </c>
    </row>
    <row r="6" customFormat="false" ht="15" hidden="false" customHeight="false" outlineLevel="0" collapsed="false">
      <c r="A6" s="16"/>
      <c r="B6" s="8" t="s">
        <v>19</v>
      </c>
      <c r="C6" s="9" t="n">
        <v>231</v>
      </c>
      <c r="D6" s="10" t="s">
        <v>20</v>
      </c>
      <c r="E6" s="11" t="n">
        <v>130</v>
      </c>
      <c r="F6" s="17"/>
      <c r="G6" s="11" t="n">
        <v>73.02</v>
      </c>
      <c r="H6" s="18" t="n">
        <v>0.6</v>
      </c>
      <c r="I6" s="11" t="n">
        <v>0.6</v>
      </c>
      <c r="J6" s="15" t="n">
        <v>17.4</v>
      </c>
    </row>
    <row r="7" customFormat="false" ht="30.75" hidden="false" customHeight="false" outlineLevel="0" collapsed="false">
      <c r="A7" s="16"/>
      <c r="B7" s="8" t="s">
        <v>21</v>
      </c>
      <c r="C7" s="9" t="n">
        <v>262</v>
      </c>
      <c r="D7" s="10" t="s">
        <v>22</v>
      </c>
      <c r="E7" s="11" t="n">
        <v>215</v>
      </c>
      <c r="F7" s="19"/>
      <c r="G7" s="11" t="n">
        <v>61.415</v>
      </c>
      <c r="H7" s="13" t="n">
        <v>0.2</v>
      </c>
      <c r="I7" s="11" t="n">
        <v>0.051</v>
      </c>
      <c r="J7" s="15" t="n">
        <v>12.446</v>
      </c>
    </row>
    <row r="8" customFormat="false" ht="15" hidden="false" customHeight="true" outlineLevel="0" collapsed="false">
      <c r="A8" s="7" t="s">
        <v>23</v>
      </c>
      <c r="B8" s="20" t="s">
        <v>24</v>
      </c>
      <c r="C8" s="21"/>
      <c r="D8" s="22" t="s">
        <v>25</v>
      </c>
      <c r="E8" s="23" t="n">
        <v>20</v>
      </c>
      <c r="F8" s="12" t="n">
        <v>79</v>
      </c>
      <c r="G8" s="23" t="n">
        <v>8.048</v>
      </c>
      <c r="H8" s="23" t="n">
        <v>0.621</v>
      </c>
      <c r="I8" s="23" t="n">
        <v>0.04</v>
      </c>
      <c r="J8" s="24" t="n">
        <v>1.301</v>
      </c>
    </row>
    <row r="9" customFormat="false" ht="30" hidden="false" customHeight="false" outlineLevel="0" collapsed="false">
      <c r="A9" s="16"/>
      <c r="B9" s="8" t="s">
        <v>26</v>
      </c>
      <c r="C9" s="9" t="s">
        <v>27</v>
      </c>
      <c r="D9" s="10" t="s">
        <v>28</v>
      </c>
      <c r="E9" s="11" t="n">
        <v>210</v>
      </c>
      <c r="F9" s="17"/>
      <c r="G9" s="11" t="n">
        <v>88.121</v>
      </c>
      <c r="H9" s="11" t="n">
        <v>1.743</v>
      </c>
      <c r="I9" s="11" t="n">
        <v>5.641</v>
      </c>
      <c r="J9" s="25" t="n">
        <v>7.594</v>
      </c>
    </row>
    <row r="10" customFormat="false" ht="30" hidden="false" customHeight="false" outlineLevel="0" collapsed="false">
      <c r="A10" s="16"/>
      <c r="B10" s="8" t="s">
        <v>29</v>
      </c>
      <c r="C10" s="9" t="s">
        <v>16</v>
      </c>
      <c r="D10" s="10" t="s">
        <v>30</v>
      </c>
      <c r="E10" s="11" t="n">
        <v>90</v>
      </c>
      <c r="F10" s="17"/>
      <c r="G10" s="11" t="n">
        <v>213.114</v>
      </c>
      <c r="H10" s="11" t="n">
        <v>8.014</v>
      </c>
      <c r="I10" s="11" t="n">
        <v>16.64</v>
      </c>
      <c r="J10" s="25" t="n">
        <v>7.824</v>
      </c>
    </row>
    <row r="11" customFormat="false" ht="15" hidden="false" customHeight="false" outlineLevel="0" collapsed="false">
      <c r="A11" s="16"/>
      <c r="B11" s="8" t="s">
        <v>31</v>
      </c>
      <c r="C11" s="9"/>
      <c r="D11" s="10" t="str">
        <f aca="false">[1]TDSheet!A135</f>
        <v>Хлеб ржаной </v>
      </c>
      <c r="E11" s="11" t="n">
        <v>20</v>
      </c>
      <c r="F11" s="17"/>
      <c r="G11" s="11" t="n">
        <v>78.51</v>
      </c>
      <c r="H11" s="11" t="n">
        <v>2.25</v>
      </c>
      <c r="I11" s="11" t="n">
        <v>0.87</v>
      </c>
      <c r="J11" s="25" t="n">
        <v>15.42</v>
      </c>
    </row>
    <row r="12" customFormat="false" ht="15" hidden="false" customHeight="false" outlineLevel="0" collapsed="false">
      <c r="A12" s="16"/>
      <c r="B12" s="8" t="s">
        <v>31</v>
      </c>
      <c r="C12" s="9"/>
      <c r="D12" s="10" t="s">
        <v>32</v>
      </c>
      <c r="E12" s="11" t="n">
        <v>20</v>
      </c>
      <c r="F12" s="17"/>
      <c r="G12" s="11" t="n">
        <v>52.34</v>
      </c>
      <c r="H12" s="11" t="n">
        <v>1.5</v>
      </c>
      <c r="I12" s="11" t="n">
        <v>0.58</v>
      </c>
      <c r="J12" s="25" t="n">
        <v>10.28</v>
      </c>
    </row>
    <row r="13" customFormat="false" ht="30" hidden="false" customHeight="false" outlineLevel="0" collapsed="false">
      <c r="A13" s="16"/>
      <c r="B13" s="8" t="s">
        <v>21</v>
      </c>
      <c r="C13" s="9" t="s">
        <v>33</v>
      </c>
      <c r="D13" s="10" t="s">
        <v>34</v>
      </c>
      <c r="E13" s="11" t="n">
        <v>220</v>
      </c>
      <c r="F13" s="17"/>
      <c r="G13" s="11" t="n">
        <v>62.24</v>
      </c>
      <c r="H13" s="11" t="n">
        <v>0.245</v>
      </c>
      <c r="I13" s="11" t="n">
        <v>0.056</v>
      </c>
      <c r="J13" s="25" t="n">
        <v>15.089</v>
      </c>
    </row>
    <row r="14" customFormat="false" ht="30.75" hidden="false" customHeight="false" outlineLevel="0" collapsed="false">
      <c r="A14" s="16"/>
      <c r="B14" s="8" t="s">
        <v>29</v>
      </c>
      <c r="C14" s="9"/>
      <c r="D14" s="10" t="s">
        <v>35</v>
      </c>
      <c r="E14" s="11" t="n">
        <v>150</v>
      </c>
      <c r="F14" s="19"/>
      <c r="G14" s="11" t="n">
        <v>227.663</v>
      </c>
      <c r="H14" s="11" t="n">
        <v>3.839</v>
      </c>
      <c r="I14" s="11" t="n">
        <v>5.744</v>
      </c>
      <c r="J14" s="25" t="n">
        <v>40.153</v>
      </c>
    </row>
    <row r="15" customFormat="false" ht="30" hidden="false" customHeight="false" outlineLevel="0" collapsed="false">
      <c r="A15" s="7" t="s">
        <v>36</v>
      </c>
      <c r="B15" s="20" t="s">
        <v>21</v>
      </c>
      <c r="C15" s="21"/>
      <c r="D15" s="22" t="s">
        <v>37</v>
      </c>
      <c r="E15" s="23" t="n">
        <v>200</v>
      </c>
      <c r="F15" s="12" t="n">
        <v>79</v>
      </c>
      <c r="G15" s="23" t="n">
        <v>86.6</v>
      </c>
      <c r="H15" s="23" t="n">
        <v>1</v>
      </c>
      <c r="I15" s="23" t="n">
        <v>0.2</v>
      </c>
      <c r="J15" s="24" t="n">
        <v>20.2</v>
      </c>
    </row>
    <row r="16" customFormat="false" ht="15" hidden="false" customHeight="false" outlineLevel="0" collapsed="false">
      <c r="A16" s="16"/>
      <c r="B16" s="8" t="s">
        <v>19</v>
      </c>
      <c r="C16" s="9" t="n">
        <v>231</v>
      </c>
      <c r="D16" s="10" t="s">
        <v>20</v>
      </c>
      <c r="E16" s="11" t="n">
        <v>130</v>
      </c>
      <c r="F16" s="17"/>
      <c r="G16" s="11" t="n">
        <v>61</v>
      </c>
      <c r="H16" s="11" t="n">
        <v>1</v>
      </c>
      <c r="I16" s="11" t="n">
        <v>0.051</v>
      </c>
      <c r="J16" s="25" t="n">
        <v>12.446</v>
      </c>
    </row>
    <row r="17" customFormat="false" ht="30.75" hidden="false" customHeight="false" outlineLevel="0" collapsed="false">
      <c r="A17" s="16"/>
      <c r="B17" s="26" t="s">
        <v>38</v>
      </c>
      <c r="C17" s="27" t="s">
        <v>39</v>
      </c>
      <c r="D17" s="28" t="s">
        <v>40</v>
      </c>
      <c r="E17" s="29" t="n">
        <v>60</v>
      </c>
      <c r="F17" s="30"/>
      <c r="G17" s="29" t="n">
        <v>150.227</v>
      </c>
      <c r="H17" s="29" t="n">
        <v>3.824</v>
      </c>
      <c r="I17" s="29" t="n">
        <v>3.485</v>
      </c>
      <c r="J17" s="31" t="n">
        <v>25.851</v>
      </c>
    </row>
    <row r="18" customFormat="false" ht="15" hidden="false" customHeight="false" outlineLevel="0" collapsed="false">
      <c r="A18" s="16"/>
      <c r="B18" s="32"/>
      <c r="C18" s="32"/>
      <c r="D18" s="33"/>
      <c r="E18" s="34"/>
      <c r="F18" s="35"/>
      <c r="G18" s="34"/>
      <c r="H18" s="34"/>
      <c r="I18" s="34"/>
      <c r="J18" s="36"/>
    </row>
    <row r="19" customFormat="false" ht="15.75" hidden="false" customHeight="false" outlineLevel="0" collapsed="false">
      <c r="A19" s="37"/>
      <c r="B19" s="38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2024-09-29T21:57:39Z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